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434\Desktop\"/>
    </mc:Choice>
  </mc:AlternateContent>
  <xr:revisionPtr revIDLastSave="0" documentId="13_ncr:1_{DDCD5F63-61D3-47D0-9516-59C27D3C8B00}" xr6:coauthVersionLast="47" xr6:coauthVersionMax="47" xr10:uidLastSave="{00000000-0000-0000-0000-000000000000}"/>
  <bookViews>
    <workbookView xWindow="28680" yWindow="-120" windowWidth="29040" windowHeight="15720" xr2:uid="{D751B47B-E7AD-44F4-A291-F3ABBE97B07E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 l="1"/>
</calcChain>
</file>

<file path=xl/sharedStrings.xml><?xml version="1.0" encoding="utf-8"?>
<sst xmlns="http://schemas.openxmlformats.org/spreadsheetml/2006/main" count="11" uniqueCount="11">
  <si>
    <t>szt</t>
  </si>
  <si>
    <t>LP</t>
  </si>
  <si>
    <t>Nazwa towaru</t>
  </si>
  <si>
    <t>ilość</t>
  </si>
  <si>
    <t>Jednostka</t>
  </si>
  <si>
    <t>Cena netto PLN</t>
  </si>
  <si>
    <t xml:space="preserve">Wartości sum (z zółtych pól) trzeba wpisać na platformie CONNECT w miejscu cena (warunki handlowe) dla wskazanej nazwy grupy.  </t>
  </si>
  <si>
    <t>Opis towaru</t>
  </si>
  <si>
    <t>NAPĘD RĘCZNY POSUWISTY LEWY NRWO4-3-L / …... / PS-3 (4) z wyposażeniem</t>
  </si>
  <si>
    <t xml:space="preserve">1. Cięgno o długości 2000mm do połączenia napędu z aparatem.
2. Bez blokady elektromagnetycznej NO5 - 220 VDC lub mechanicznej.
3. Łącznik pomocniczy PS-3 (2no+2nz) "Pastuszko" z zestawem do napędu NRWO4-3-L. </t>
  </si>
  <si>
    <t>Załącznik nr 2 Oferta handlowa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</si>
</sst>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center" vertical="center"/>
    </xf>
    <xf numFmtId="2" fontId="1" fillId="4" borderId="1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EDCF7-DA4C-457D-A352-CB8946CC7AB9}">
  <dimension ref="A1:H5"/>
  <sheetViews>
    <sheetView tabSelected="1" zoomScale="80" zoomScaleNormal="80" workbookViewId="0"/>
  </sheetViews>
  <sheetFormatPr defaultRowHeight="15" x14ac:dyDescent="0.25"/>
  <cols>
    <col min="1" max="1" width="9.140625" style="2"/>
    <col min="2" max="2" width="50.140625" style="2" customWidth="1"/>
    <col min="3" max="3" width="44.7109375" style="5" customWidth="1"/>
    <col min="4" max="4" width="11.28515625" style="2" customWidth="1"/>
    <col min="5" max="5" width="9.140625" style="2"/>
    <col min="6" max="6" width="15.140625" style="2" bestFit="1" customWidth="1"/>
    <col min="7" max="7" width="36.42578125" style="2" customWidth="1"/>
    <col min="8" max="8" width="18.140625" style="2" customWidth="1"/>
    <col min="9" max="16384" width="9.140625" style="2"/>
  </cols>
  <sheetData>
    <row r="1" spans="1:8" ht="24" x14ac:dyDescent="0.4">
      <c r="A1" s="8" t="s">
        <v>10</v>
      </c>
      <c r="B1" s="7"/>
    </row>
    <row r="3" spans="1:8" ht="60" x14ac:dyDescent="0.25">
      <c r="A3" s="9" t="s">
        <v>1</v>
      </c>
      <c r="B3" s="9" t="s">
        <v>2</v>
      </c>
      <c r="C3" s="9" t="s">
        <v>7</v>
      </c>
      <c r="D3" s="9" t="s">
        <v>4</v>
      </c>
      <c r="E3" s="9" t="s">
        <v>3</v>
      </c>
      <c r="F3" s="9" t="s">
        <v>5</v>
      </c>
      <c r="G3" s="14" t="s">
        <v>6</v>
      </c>
      <c r="H3" s="1"/>
    </row>
    <row r="4" spans="1:8" ht="162.75" customHeight="1" x14ac:dyDescent="0.25">
      <c r="A4" s="10">
        <v>1</v>
      </c>
      <c r="B4" s="11" t="s">
        <v>8</v>
      </c>
      <c r="C4" s="12" t="s">
        <v>9</v>
      </c>
      <c r="D4" s="13" t="s">
        <v>0</v>
      </c>
      <c r="E4" s="13">
        <v>116</v>
      </c>
      <c r="F4" s="3">
        <v>0</v>
      </c>
      <c r="G4" s="15">
        <f>E4*F4</f>
        <v>0</v>
      </c>
      <c r="H4" s="4"/>
    </row>
    <row r="5" spans="1:8" x14ac:dyDescent="0.25">
      <c r="F5" s="6"/>
      <c r="G5" s="16">
        <f>SUM(G4:G4)</f>
        <v>0</v>
      </c>
      <c r="H5" s="4"/>
    </row>
  </sheetData>
  <sheetProtection algorithmName="SHA-512" hashValue="vgZHpFsSR0DC/hBfJVTF8roRJRpqA0opbI2J+eVBMFoZVwYclZIQCdK6jWsqyuE6rkZYvq0nYaI+ac8fZy/OwQ==" saltValue="hPcWYqq+q41atyWViSgFi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Andrusiak Przemysław</dc:creator>
  <cp:lastModifiedBy>Zieliński Grzegorz</cp:lastModifiedBy>
  <dcterms:created xsi:type="dcterms:W3CDTF">2026-02-03T10:03:43Z</dcterms:created>
  <dcterms:modified xsi:type="dcterms:W3CDTF">2026-03-16T08:09:41Z</dcterms:modified>
</cp:coreProperties>
</file>